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GFWC\WebSit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7" i="1" l="1"/>
  <c r="O88" i="1"/>
  <c r="O86" i="1"/>
  <c r="O84" i="1"/>
  <c r="O82" i="1"/>
  <c r="O76" i="1"/>
  <c r="O77" i="1"/>
  <c r="O78" i="1"/>
  <c r="O79" i="1"/>
  <c r="O80" i="1"/>
  <c r="O75" i="1"/>
  <c r="O63" i="1"/>
  <c r="O64" i="1"/>
  <c r="O65" i="1"/>
  <c r="O66" i="1"/>
  <c r="O67" i="1"/>
  <c r="O68" i="1"/>
  <c r="O69" i="1"/>
  <c r="O70" i="1"/>
  <c r="O71" i="1"/>
  <c r="O72" i="1"/>
  <c r="O73" i="1"/>
  <c r="O62" i="1"/>
  <c r="O58" i="1"/>
  <c r="O59" i="1"/>
  <c r="O60" i="1"/>
  <c r="O57" i="1"/>
  <c r="O49" i="1"/>
  <c r="O50" i="1"/>
  <c r="O51" i="1"/>
  <c r="O52" i="1"/>
  <c r="O53" i="1"/>
  <c r="O54" i="1"/>
  <c r="O55" i="1"/>
  <c r="O48" i="1"/>
  <c r="O38" i="1"/>
  <c r="O39" i="1"/>
  <c r="O40" i="1"/>
  <c r="O41" i="1"/>
  <c r="O42" i="1"/>
  <c r="O43" i="1"/>
  <c r="O44" i="1"/>
  <c r="O37" i="1"/>
  <c r="O35" i="1"/>
  <c r="O34" i="1"/>
  <c r="O31" i="1"/>
  <c r="O30" i="1"/>
  <c r="O27" i="1"/>
  <c r="O28" i="1"/>
  <c r="O26" i="1"/>
  <c r="O20" i="1"/>
  <c r="O21" i="1"/>
  <c r="O22" i="1"/>
  <c r="O23" i="1"/>
  <c r="O24" i="1"/>
  <c r="O19" i="1"/>
  <c r="O18" i="1"/>
  <c r="O13" i="1"/>
  <c r="O14" i="1"/>
  <c r="O15" i="1"/>
  <c r="O16" i="1"/>
  <c r="O12" i="1"/>
  <c r="O11" i="1"/>
  <c r="O9" i="1"/>
  <c r="O8" i="1"/>
  <c r="O7" i="1"/>
</calcChain>
</file>

<file path=xl/sharedStrings.xml><?xml version="1.0" encoding="utf-8"?>
<sst xmlns="http://schemas.openxmlformats.org/spreadsheetml/2006/main" count="116" uniqueCount="101">
  <si>
    <t>VOLUNTEER/ENRICHMENT HOURS REPORT FORM for _____(Type in Year)</t>
  </si>
  <si>
    <t>Record the hours you have received enrichment for or volunteered for the calendar year January 1 through December 31</t>
  </si>
  <si>
    <t>Member Name:</t>
  </si>
  <si>
    <t>Month</t>
  </si>
  <si>
    <t>Jan</t>
  </si>
  <si>
    <t>Feb</t>
  </si>
  <si>
    <t>Mar</t>
  </si>
  <si>
    <t>April</t>
  </si>
  <si>
    <t xml:space="preserve">May </t>
  </si>
  <si>
    <t>June</t>
  </si>
  <si>
    <t>July</t>
  </si>
  <si>
    <t>Aug</t>
  </si>
  <si>
    <t>Sept.</t>
  </si>
  <si>
    <t>Oct.</t>
  </si>
  <si>
    <t>Nov</t>
  </si>
  <si>
    <t>Dec</t>
  </si>
  <si>
    <t>donations</t>
  </si>
  <si>
    <t>TOTAL</t>
  </si>
  <si>
    <t>COMMUNITY SERVICE PROGRAMS</t>
  </si>
  <si>
    <t>Arts and Culture</t>
  </si>
  <si>
    <t>Arts and Crafts</t>
  </si>
  <si>
    <t>Choir</t>
  </si>
  <si>
    <t>Town Hall</t>
  </si>
  <si>
    <t>Civic Engagement and Outreach</t>
  </si>
  <si>
    <t>CIP Project</t>
  </si>
  <si>
    <t>Eaton Clothing</t>
  </si>
  <si>
    <t>Heifer International</t>
  </si>
  <si>
    <t>Mobile Meals</t>
  </si>
  <si>
    <t>Plarn Mats</t>
  </si>
  <si>
    <t xml:space="preserve">Sparrow Eaton Hospital Volunteering </t>
  </si>
  <si>
    <t>Education and Libraries/ESO</t>
  </si>
  <si>
    <t>Education Foundation</t>
  </si>
  <si>
    <t>ESO (Number of Books Read)</t>
  </si>
  <si>
    <t>Mini Trips</t>
  </si>
  <si>
    <t>Monthly Meeting Speaker Program</t>
  </si>
  <si>
    <t>MyLead</t>
  </si>
  <si>
    <t>Scholarships (Nursing, Arts, Senior)</t>
  </si>
  <si>
    <t>Tea and Tomes</t>
  </si>
  <si>
    <t>Environment</t>
  </si>
  <si>
    <t>Beautification</t>
  </si>
  <si>
    <t>Kind News</t>
  </si>
  <si>
    <t>Recycling</t>
  </si>
  <si>
    <t>Health and Wellness</t>
  </si>
  <si>
    <t>Women on the Move</t>
  </si>
  <si>
    <t>Women's Health Experience</t>
  </si>
  <si>
    <t>GFWC SPECIAL PROGRAMS</t>
  </si>
  <si>
    <t>GFWC Signature Program - Domestic Violence Awareness &amp; Prevention</t>
  </si>
  <si>
    <t>SIREN/Eaton Shelter</t>
  </si>
  <si>
    <t>Domestic Violence and Elder Abuse Awareness</t>
  </si>
  <si>
    <t>Junior's Special Programs - Advocates for Children</t>
  </si>
  <si>
    <t>BayCliff</t>
  </si>
  <si>
    <t>Christmas Kiddies</t>
  </si>
  <si>
    <t>Guiding Harbor</t>
  </si>
  <si>
    <t>Listen to Me Read</t>
  </si>
  <si>
    <t>Operation Smile</t>
  </si>
  <si>
    <t>Read to Me</t>
  </si>
  <si>
    <t>RIF</t>
  </si>
  <si>
    <t>Senior Tea</t>
  </si>
  <si>
    <t>GFWC ADVANCEMENTS</t>
  </si>
  <si>
    <t>Communications and Public Relations</t>
  </si>
  <si>
    <t>Brochures &amp; Pictorial Directory</t>
  </si>
  <si>
    <t>Club Booklet &amp; Annual Yearbook</t>
  </si>
  <si>
    <t>EARS</t>
  </si>
  <si>
    <t>Facebook</t>
  </si>
  <si>
    <t>imembersdb.com</t>
  </si>
  <si>
    <t>Newsletter &amp; Meeting Notifications</t>
  </si>
  <si>
    <t>Publicity</t>
  </si>
  <si>
    <t>Website</t>
  </si>
  <si>
    <t>Fundraising</t>
  </si>
  <si>
    <t>SIREN Holiday Tea</t>
  </si>
  <si>
    <t>Terri Lynn Candy and Nuts</t>
  </si>
  <si>
    <t>Used Book Sale</t>
  </si>
  <si>
    <t>Mini Fundraisers</t>
  </si>
  <si>
    <t>Leadership</t>
  </si>
  <si>
    <t>Board Meetings</t>
  </si>
  <si>
    <t>Bylaws</t>
  </si>
  <si>
    <t>Finance</t>
  </si>
  <si>
    <t>GFWC State Convention and Leadership</t>
  </si>
  <si>
    <t>GFWC SWD Meeting and Leadership</t>
  </si>
  <si>
    <t>Mentorship of New Members</t>
  </si>
  <si>
    <t>Minutes</t>
  </si>
  <si>
    <t>Monthly Meetings Planning/ Co-Chair</t>
  </si>
  <si>
    <t>Ms. Federation/ Woman of Achievement</t>
  </si>
  <si>
    <t>Nominations</t>
  </si>
  <si>
    <t>Parliamentarian</t>
  </si>
  <si>
    <t>Program Committee</t>
  </si>
  <si>
    <t>Membership</t>
  </si>
  <si>
    <t>Hand to Hand</t>
  </si>
  <si>
    <t>Membership Chair &amp; Committee</t>
  </si>
  <si>
    <t>Memory Book</t>
  </si>
  <si>
    <t>Name Tags</t>
  </si>
  <si>
    <t>Remembrances</t>
  </si>
  <si>
    <t>Thank You Notes</t>
  </si>
  <si>
    <t>Legislation and Public Policy</t>
  </si>
  <si>
    <t>Legislative Action Center</t>
  </si>
  <si>
    <t>Women's History and Resource Center</t>
  </si>
  <si>
    <t>Archives</t>
  </si>
  <si>
    <t>OTHER</t>
  </si>
  <si>
    <t>GFWC Community Service</t>
  </si>
  <si>
    <t>GFWC Special Projects</t>
  </si>
  <si>
    <t>send to pcamp05@yahoo.com by Dec.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</si>
</sst>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7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  <scheme val="minor"/>
    </font>
    <font>
      <b/>
      <sz val="11"/>
      <color theme="1"/>
      <name val="Arial"/>
    </font>
    <font>
      <b/>
      <sz val="12"/>
      <color theme="1"/>
      <name val="Arial"/>
      <scheme val="minor"/>
    </font>
    <font>
      <sz val="12"/>
      <color theme="1"/>
      <name val="Arial"/>
      <scheme val="minor"/>
    </font>
    <font>
      <b/>
      <sz val="11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Roboto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6" xfId="0" applyFont="1" applyBorder="1"/>
    <xf numFmtId="0" fontId="11" fillId="0" borderId="0" xfId="0" applyFont="1"/>
    <xf numFmtId="0" fontId="11" fillId="0" borderId="4" xfId="0" applyFont="1" applyBorder="1"/>
    <xf numFmtId="0" fontId="9" fillId="0" borderId="4" xfId="0" applyFont="1" applyBorder="1"/>
    <xf numFmtId="0" fontId="12" fillId="3" borderId="6" xfId="0" applyFont="1" applyFill="1" applyBorder="1" applyAlignment="1">
      <alignment horizontal="left"/>
    </xf>
    <xf numFmtId="0" fontId="13" fillId="3" borderId="6" xfId="0" applyFont="1" applyFill="1" applyBorder="1"/>
    <xf numFmtId="0" fontId="15" fillId="0" borderId="6" xfId="0" applyFont="1" applyBorder="1"/>
    <xf numFmtId="0" fontId="14" fillId="0" borderId="0" xfId="0" applyFont="1"/>
    <xf numFmtId="2" fontId="9" fillId="0" borderId="6" xfId="0" applyNumberFormat="1" applyFont="1" applyBorder="1"/>
    <xf numFmtId="164" fontId="9" fillId="0" borderId="6" xfId="1" applyNumberFormat="1" applyFont="1" applyBorder="1"/>
    <xf numFmtId="164" fontId="11" fillId="0" borderId="5" xfId="0" applyNumberFormat="1" applyFont="1" applyBorder="1"/>
    <xf numFmtId="2" fontId="11" fillId="0" borderId="5" xfId="0" applyNumberFormat="1" applyFont="1" applyBorder="1"/>
    <xf numFmtId="164" fontId="9" fillId="0" borderId="6" xfId="0" applyNumberFormat="1" applyFont="1" applyBorder="1"/>
    <xf numFmtId="2" fontId="9" fillId="0" borderId="5" xfId="0" applyNumberFormat="1" applyFont="1" applyBorder="1"/>
    <xf numFmtId="164" fontId="9" fillId="0" borderId="5" xfId="0" applyNumberFormat="1" applyFont="1" applyBorder="1"/>
    <xf numFmtId="165" fontId="9" fillId="0" borderId="6" xfId="0" applyNumberFormat="1" applyFont="1" applyBorder="1"/>
    <xf numFmtId="165" fontId="11" fillId="0" borderId="5" xfId="0" applyNumberFormat="1" applyFont="1" applyBorder="1"/>
    <xf numFmtId="2" fontId="15" fillId="0" borderId="6" xfId="0" applyNumberFormat="1" applyFont="1" applyBorder="1"/>
    <xf numFmtId="164" fontId="15" fillId="0" borderId="6" xfId="0" applyNumberFormat="1" applyFont="1" applyBorder="1"/>
    <xf numFmtId="165" fontId="15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5" fillId="0" borderId="1" xfId="0" applyFont="1" applyBorder="1"/>
    <xf numFmtId="0" fontId="8" fillId="2" borderId="1" xfId="0" applyFont="1" applyFill="1" applyBorder="1"/>
    <xf numFmtId="0" fontId="10" fillId="2" borderId="1" xfId="0" applyFont="1" applyFill="1" applyBorder="1"/>
    <xf numFmtId="0" fontId="14" fillId="2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6"/>
  <sheetViews>
    <sheetView tabSelected="1" topLeftCell="A59" workbookViewId="0">
      <selection activeCell="C92" sqref="C92"/>
    </sheetView>
  </sheetViews>
  <sheetFormatPr defaultColWidth="12.7109375" defaultRowHeight="15.75" customHeight="1"/>
  <cols>
    <col min="1" max="1" width="39.28515625" customWidth="1"/>
    <col min="2" max="13" width="7.7109375" customWidth="1"/>
    <col min="14" max="14" width="9.7109375" customWidth="1"/>
    <col min="15" max="15" width="10.7109375" customWidth="1"/>
  </cols>
  <sheetData>
    <row r="1" spans="1:26" ht="19.899999999999999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30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26" ht="18" customHeight="1">
      <c r="A3" s="31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4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32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>
      <c r="A6" s="32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>
      <c r="A7" s="7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22">
        <f>SUM(B7:M7)</f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>
      <c r="A8" s="7" t="s">
        <v>21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22">
        <f>SUM(B8:M8)</f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>
      <c r="A9" s="7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22">
        <f>SUM(B9:M9)</f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33" t="s">
        <v>23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9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7"/>
      <c r="O11" s="23">
        <f>SUM(B11:M11)</f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9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  <c r="O12" s="23">
        <f>SUM(B12:M12)</f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9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7"/>
      <c r="O13" s="23">
        <f t="shared" ref="O13:O16" si="0">SUM(B13:M13)</f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9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23">
        <f t="shared" si="0"/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9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7"/>
      <c r="O15" s="23">
        <f t="shared" si="0"/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9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23">
        <f t="shared" si="0"/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33" t="s">
        <v>30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9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23">
        <f>SUM(B18:M18)</f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9" t="s">
        <v>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"/>
      <c r="O19" s="23">
        <f>SUM(B19:M19)</f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9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23">
        <f t="shared" ref="O20:O24" si="1">SUM(B20:M20)</f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9" t="s">
        <v>34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7"/>
      <c r="O21" s="23">
        <f t="shared" si="1"/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9" t="s">
        <v>35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7"/>
      <c r="O22" s="23">
        <f t="shared" si="1"/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9" t="s">
        <v>36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7"/>
      <c r="O23" s="23">
        <f t="shared" si="1"/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9" t="s">
        <v>37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7"/>
      <c r="O24" s="23">
        <f t="shared" si="1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32" t="s">
        <v>38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7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9"/>
      <c r="O26" s="22">
        <f>SUM(B26:M26)</f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7" t="s">
        <v>40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9"/>
      <c r="O27" s="22">
        <f t="shared" ref="O27:O28" si="2">SUM(B27:M27)</f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7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9"/>
      <c r="O28" s="22">
        <f t="shared" si="2"/>
        <v>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32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7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9"/>
      <c r="O30" s="22">
        <f>SUM(B30:M30)</f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7" t="s">
        <v>44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9"/>
      <c r="O31" s="22">
        <f>SUM(B31:M31)</f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2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32" t="s">
        <v>46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7" t="s">
        <v>47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9"/>
      <c r="O34" s="22">
        <f>SUM(B34:M34)</f>
        <v>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7" t="s">
        <v>48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9"/>
      <c r="O35" s="22">
        <f>SUM(B35:M35)</f>
        <v>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32" t="s">
        <v>49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7" t="s">
        <v>50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9"/>
      <c r="O37" s="22">
        <f>SUM(B37:M37)</f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7" t="s">
        <v>51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9"/>
      <c r="O38" s="22">
        <f t="shared" ref="O38:O44" si="3">SUM(B38:M38)</f>
        <v>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7" t="s">
        <v>52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9"/>
      <c r="O39" s="22">
        <f t="shared" si="3"/>
        <v>0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7" t="s">
        <v>53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9"/>
      <c r="O40" s="22">
        <f t="shared" si="3"/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7" t="s">
        <v>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9"/>
      <c r="O41" s="22">
        <f t="shared" si="3"/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7" t="s">
        <v>55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9"/>
      <c r="O42" s="22">
        <f t="shared" si="3"/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7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9"/>
      <c r="O43" s="22">
        <f t="shared" si="3"/>
        <v>0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10" t="s">
        <v>57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2">
        <f t="shared" si="3"/>
        <v>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899999999999999" customHeight="1">
      <c r="A45" s="3" t="s">
        <v>3</v>
      </c>
      <c r="B45" s="4" t="s">
        <v>4</v>
      </c>
      <c r="C45" s="4" t="s">
        <v>5</v>
      </c>
      <c r="D45" s="4" t="s">
        <v>6</v>
      </c>
      <c r="E45" s="4" t="s">
        <v>7</v>
      </c>
      <c r="F45" s="4" t="s">
        <v>8</v>
      </c>
      <c r="G45" s="4" t="s">
        <v>9</v>
      </c>
      <c r="H45" s="4" t="s">
        <v>10</v>
      </c>
      <c r="I45" s="4" t="s">
        <v>11</v>
      </c>
      <c r="J45" s="4" t="s">
        <v>12</v>
      </c>
      <c r="K45" s="4" t="s">
        <v>13</v>
      </c>
      <c r="L45" s="4" t="s">
        <v>14</v>
      </c>
      <c r="M45" s="4" t="s">
        <v>15</v>
      </c>
      <c r="N45" s="4" t="s">
        <v>16</v>
      </c>
      <c r="O45" s="4" t="s">
        <v>17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32" t="s">
        <v>58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32" t="s">
        <v>59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7" t="s">
        <v>60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9"/>
      <c r="O48" s="22">
        <f>SUM(B48:M48)</f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11" t="s">
        <v>61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9"/>
      <c r="O49" s="22">
        <f t="shared" ref="O49:O55" si="4">SUM(B49:M49)</f>
        <v>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7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9"/>
      <c r="O50" s="22">
        <f t="shared" si="4"/>
        <v>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7" t="s">
        <v>63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9"/>
      <c r="O51" s="22">
        <f t="shared" si="4"/>
        <v>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>
      <c r="A52" s="7" t="s">
        <v>64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9"/>
      <c r="O52" s="22">
        <f t="shared" si="4"/>
        <v>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>
      <c r="A53" s="7" t="s">
        <v>65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9"/>
      <c r="O53" s="22">
        <f t="shared" si="4"/>
        <v>0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>
      <c r="A54" s="7" t="s">
        <v>66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9"/>
      <c r="O54" s="22">
        <f t="shared" si="4"/>
        <v>0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>
      <c r="A55" s="7" t="s">
        <v>67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9"/>
      <c r="O55" s="22">
        <f t="shared" si="4"/>
        <v>0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>
      <c r="A56" s="32" t="s">
        <v>68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7" t="s">
        <v>69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9"/>
      <c r="O57" s="22">
        <f>SUM(B57:M57)</f>
        <v>0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7" t="s">
        <v>70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9"/>
      <c r="O58" s="22">
        <f t="shared" ref="O58:O60" si="5">SUM(B58:M58)</f>
        <v>0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7" t="s">
        <v>71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9"/>
      <c r="O59" s="22">
        <f t="shared" si="5"/>
        <v>0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7" t="s">
        <v>72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9"/>
      <c r="O60" s="22">
        <f t="shared" si="5"/>
        <v>0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32" t="s">
        <v>73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>
      <c r="A62" s="7" t="s">
        <v>74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9"/>
      <c r="O62" s="22">
        <f>SUM(B62:M62)</f>
        <v>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>
      <c r="A63" s="7" t="s">
        <v>75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9"/>
      <c r="O63" s="22">
        <f t="shared" ref="O63:O73" si="6">SUM(B63:M63)</f>
        <v>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>
      <c r="A64" s="7" t="s">
        <v>76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9"/>
      <c r="O64" s="22">
        <f t="shared" si="6"/>
        <v>0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>
      <c r="A65" s="7" t="s">
        <v>77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9"/>
      <c r="O65" s="22">
        <f t="shared" si="6"/>
        <v>0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>
      <c r="A66" s="7" t="s">
        <v>78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9"/>
      <c r="O66" s="22">
        <f t="shared" si="6"/>
        <v>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>
      <c r="A67" s="12" t="s">
        <v>79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9"/>
      <c r="O67" s="22">
        <f t="shared" si="6"/>
        <v>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>
      <c r="A68" s="7" t="s">
        <v>80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9"/>
      <c r="O68" s="22">
        <f t="shared" si="6"/>
        <v>0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>
      <c r="A69" s="7" t="s">
        <v>81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9"/>
      <c r="O69" s="22">
        <f t="shared" si="6"/>
        <v>0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>
      <c r="A70" s="7" t="s">
        <v>82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9"/>
      <c r="O70" s="22">
        <f t="shared" si="6"/>
        <v>0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>
      <c r="A71" s="7" t="s">
        <v>83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9"/>
      <c r="O71" s="22">
        <f t="shared" si="6"/>
        <v>0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>
      <c r="A72" s="7" t="s">
        <v>84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9"/>
      <c r="O72" s="22">
        <f t="shared" si="6"/>
        <v>0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>
      <c r="A73" s="7" t="s">
        <v>85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9"/>
      <c r="O73" s="22">
        <f t="shared" si="6"/>
        <v>0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>
      <c r="A74" s="32" t="s">
        <v>86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9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>
      <c r="A75" s="7" t="s">
        <v>87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9"/>
      <c r="O75" s="22">
        <f>SUM(B75:M75)</f>
        <v>0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>
      <c r="A76" s="7" t="s">
        <v>88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9"/>
      <c r="O76" s="22">
        <f t="shared" ref="O76:O80" si="7">SUM(B76:M76)</f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>
      <c r="A77" s="7" t="s">
        <v>89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9"/>
      <c r="O77" s="22">
        <f t="shared" si="7"/>
        <v>0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>
      <c r="A78" s="7" t="s">
        <v>90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9"/>
      <c r="O78" s="22">
        <f t="shared" si="7"/>
        <v>0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>
      <c r="A79" s="7" t="s">
        <v>91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9"/>
      <c r="O79" s="22">
        <f t="shared" si="7"/>
        <v>0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>
      <c r="A80" s="7" t="s">
        <v>92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9"/>
      <c r="O80" s="22">
        <f t="shared" si="7"/>
        <v>0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>
      <c r="A81" s="33" t="s">
        <v>93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9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9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  <c r="O82" s="23">
        <f>SUM(B82:M82)</f>
        <v>0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32" t="s">
        <v>95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9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>
      <c r="A84" s="7" t="s">
        <v>96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9"/>
      <c r="O84" s="22">
        <f>SUM(B84:M84)</f>
        <v>0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>
      <c r="A85" s="34" t="s">
        <v>97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9"/>
    </row>
    <row r="86" spans="1:26" ht="12.75">
      <c r="A86" s="13" t="s">
        <v>98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6">
        <f>SUM(B86:M86)</f>
        <v>0</v>
      </c>
    </row>
    <row r="87" spans="1:26" ht="12.75">
      <c r="A87" s="13" t="s">
        <v>99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6">
        <f t="shared" ref="O87:O88" si="8">SUM(B87:M87)</f>
        <v>0</v>
      </c>
    </row>
    <row r="88" spans="1:26" ht="12.75">
      <c r="A88" s="1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6">
        <f t="shared" si="8"/>
        <v>0</v>
      </c>
    </row>
    <row r="90" spans="1:26" ht="15.75" customHeight="1">
      <c r="A90" t="s">
        <v>100</v>
      </c>
    </row>
    <row r="96" spans="1:26" ht="12.75">
      <c r="A96" s="14"/>
    </row>
  </sheetData>
  <mergeCells count="20">
    <mergeCell ref="A85:O85"/>
    <mergeCell ref="A83:O83"/>
    <mergeCell ref="A81:O81"/>
    <mergeCell ref="A25:O25"/>
    <mergeCell ref="A29:O29"/>
    <mergeCell ref="A32:O32"/>
    <mergeCell ref="A33:O33"/>
    <mergeCell ref="A36:O36"/>
    <mergeCell ref="A46:O46"/>
    <mergeCell ref="A47:O47"/>
    <mergeCell ref="A10:O10"/>
    <mergeCell ref="A17:O17"/>
    <mergeCell ref="A56:O56"/>
    <mergeCell ref="A61:O61"/>
    <mergeCell ref="A74:O74"/>
    <mergeCell ref="A1:O1"/>
    <mergeCell ref="A2:O2"/>
    <mergeCell ref="A3:O3"/>
    <mergeCell ref="A5:O5"/>
    <mergeCell ref="A6:O6"/>
  </mergeCells>
  <printOptions horizontalCentered="1" gridLines="1"/>
  <pageMargins left="0.45" right="0.45" top="0.75" bottom="0.75" header="0.3" footer="0.3"/>
  <pageSetup scale="8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krizek</dc:creator>
  <cp:lastModifiedBy>amy krizek</cp:lastModifiedBy>
  <cp:lastPrinted>2022-10-17T15:50:38Z</cp:lastPrinted>
  <dcterms:created xsi:type="dcterms:W3CDTF">2022-11-03T12:04:00Z</dcterms:created>
  <dcterms:modified xsi:type="dcterms:W3CDTF">2022-11-03T12:04:02Z</dcterms:modified>
</cp:coreProperties>
</file>